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" windowWidth="9165" windowHeight="4365" tabRatio="311" activeTab="1"/>
  </bookViews>
  <sheets>
    <sheet name="Read me" sheetId="1" r:id="rId1"/>
    <sheet name="Table 17" sheetId="2" r:id="rId2"/>
  </sheets>
  <definedNames/>
  <calcPr fullCalcOnLoad="1"/>
</workbook>
</file>

<file path=xl/sharedStrings.xml><?xml version="1.0" encoding="utf-8"?>
<sst xmlns="http://schemas.openxmlformats.org/spreadsheetml/2006/main" count="57" uniqueCount="37">
  <si>
    <t>When copying percent change formula, be sure to use the "paste special"</t>
  </si>
  <si>
    <t xml:space="preserve">feature and select "all except borders."   In this way you will avoid   </t>
  </si>
  <si>
    <t>unintentionally copying the lines on the borders of cells.</t>
  </si>
  <si>
    <t>Call Mike Andrechak (3-6799) with technical questions; call</t>
  </si>
  <si>
    <t>Walt Tousey (3-4493) with policy questions.</t>
  </si>
  <si>
    <t>Table 17</t>
  </si>
  <si>
    <t>Out-year Income Table for an Administrative Unit</t>
  </si>
  <si>
    <t>Income in Thousands</t>
  </si>
  <si>
    <t>Annual Percent Change</t>
  </si>
  <si>
    <t>FY99</t>
  </si>
  <si>
    <t>FY00</t>
  </si>
  <si>
    <t>FY01</t>
  </si>
  <si>
    <t>FY02</t>
  </si>
  <si>
    <t>FY03</t>
  </si>
  <si>
    <t>Proposed</t>
  </si>
  <si>
    <t>Campus Allocation</t>
  </si>
  <si>
    <t>Unit</t>
  </si>
  <si>
    <t>Indirect Cost Recovery</t>
  </si>
  <si>
    <t>Dedicated Funds</t>
  </si>
  <si>
    <t>Self-Supporting</t>
  </si>
  <si>
    <t>Category</t>
  </si>
  <si>
    <t>Other</t>
  </si>
  <si>
    <t>Subtotal Self-Supporting</t>
  </si>
  <si>
    <t>Federal G&amp;C &amp; Approp.</t>
  </si>
  <si>
    <t>Other G&amp;C</t>
  </si>
  <si>
    <t>Gifts and Other Funds</t>
  </si>
  <si>
    <t>Subtotal Gifts and Grants</t>
  </si>
  <si>
    <t>Total Dedicated Funds</t>
  </si>
  <si>
    <t>Total from External Sources</t>
  </si>
  <si>
    <t>Internal Charges</t>
  </si>
  <si>
    <t>Total Internal Charges</t>
  </si>
  <si>
    <t>Assessment Income</t>
  </si>
  <si>
    <t>For Primary Unit</t>
  </si>
  <si>
    <t>For Subunit</t>
  </si>
  <si>
    <t>Total Assessments</t>
  </si>
  <si>
    <t>Total from Internal Sources</t>
  </si>
  <si>
    <t>Total Budgeted Income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</si>
</sst>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1" fillId="0" borderId="2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5" fontId="0" fillId="0" borderId="10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20" xfId="44" applyNumberFormat="1" applyFont="1" applyBorder="1" applyAlignment="1">
      <alignment/>
    </xf>
    <xf numFmtId="166" fontId="0" fillId="0" borderId="0" xfId="57" applyNumberFormat="1" applyFont="1" applyAlignment="1">
      <alignment horizontal="centerContinuous"/>
    </xf>
    <xf numFmtId="166" fontId="0" fillId="0" borderId="0" xfId="57" applyNumberFormat="1" applyFont="1" applyAlignment="1">
      <alignment/>
    </xf>
    <xf numFmtId="166" fontId="0" fillId="0" borderId="19" xfId="57" applyNumberFormat="1" applyFont="1" applyBorder="1" applyAlignment="1">
      <alignment horizontal="centerContinuous"/>
    </xf>
    <xf numFmtId="166" fontId="0" fillId="0" borderId="14" xfId="57" applyNumberFormat="1" applyFont="1" applyBorder="1" applyAlignment="1">
      <alignment horizontal="center"/>
    </xf>
    <xf numFmtId="166" fontId="0" fillId="0" borderId="12" xfId="57" applyNumberFormat="1" applyFont="1" applyBorder="1" applyAlignment="1">
      <alignment horizontal="center"/>
    </xf>
    <xf numFmtId="166" fontId="0" fillId="0" borderId="0" xfId="57" applyNumberFormat="1" applyFont="1" applyBorder="1" applyAlignment="1">
      <alignment/>
    </xf>
    <xf numFmtId="166" fontId="0" fillId="0" borderId="12" xfId="57" applyNumberFormat="1" applyFont="1" applyBorder="1" applyAlignment="1">
      <alignment/>
    </xf>
    <xf numFmtId="166" fontId="0" fillId="0" borderId="24" xfId="57" applyNumberFormat="1" applyFont="1" applyBorder="1" applyAlignment="1">
      <alignment/>
    </xf>
    <xf numFmtId="166" fontId="0" fillId="0" borderId="15" xfId="57" applyNumberFormat="1" applyFont="1" applyBorder="1" applyAlignment="1">
      <alignment/>
    </xf>
    <xf numFmtId="166" fontId="0" fillId="0" borderId="23" xfId="57" applyNumberFormat="1" applyFont="1" applyBorder="1" applyAlignment="1">
      <alignment/>
    </xf>
    <xf numFmtId="165" fontId="0" fillId="0" borderId="25" xfId="44" applyNumberFormat="1" applyFont="1" applyBorder="1" applyAlignment="1">
      <alignment/>
    </xf>
    <xf numFmtId="165" fontId="0" fillId="0" borderId="15" xfId="44" applyNumberFormat="1" applyFont="1" applyBorder="1" applyAlignment="1">
      <alignment/>
    </xf>
    <xf numFmtId="165" fontId="0" fillId="0" borderId="26" xfId="44" applyNumberFormat="1" applyFont="1" applyBorder="1" applyAlignment="1">
      <alignment/>
    </xf>
    <xf numFmtId="165" fontId="0" fillId="0" borderId="23" xfId="44" applyNumberFormat="1" applyFont="1" applyBorder="1" applyAlignment="1">
      <alignment/>
    </xf>
    <xf numFmtId="165" fontId="0" fillId="0" borderId="27" xfId="44" applyNumberFormat="1" applyFont="1" applyBorder="1" applyAlignment="1">
      <alignment/>
    </xf>
    <xf numFmtId="165" fontId="0" fillId="0" borderId="24" xfId="44" applyNumberFormat="1" applyFont="1" applyBorder="1" applyAlignment="1">
      <alignment/>
    </xf>
    <xf numFmtId="0" fontId="0" fillId="0" borderId="28" xfId="0" applyBorder="1" applyAlignment="1">
      <alignment horizontal="center"/>
    </xf>
    <xf numFmtId="165" fontId="0" fillId="0" borderId="29" xfId="44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5" fontId="0" fillId="0" borderId="31" xfId="44" applyNumberFormat="1" applyFont="1" applyBorder="1" applyAlignment="1">
      <alignment/>
    </xf>
    <xf numFmtId="165" fontId="0" fillId="0" borderId="32" xfId="44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Continuous"/>
    </xf>
    <xf numFmtId="166" fontId="0" fillId="0" borderId="34" xfId="57" applyNumberFormat="1" applyFont="1" applyBorder="1" applyAlignment="1">
      <alignment horizontal="center"/>
    </xf>
    <xf numFmtId="166" fontId="0" fillId="0" borderId="35" xfId="57" applyNumberFormat="1" applyFont="1" applyBorder="1" applyAlignment="1">
      <alignment horizontal="center"/>
    </xf>
    <xf numFmtId="166" fontId="0" fillId="0" borderId="36" xfId="57" applyNumberFormat="1" applyFont="1" applyBorder="1" applyAlignment="1">
      <alignment/>
    </xf>
    <xf numFmtId="166" fontId="0" fillId="0" borderId="35" xfId="57" applyNumberFormat="1" applyFont="1" applyBorder="1" applyAlignment="1">
      <alignment/>
    </xf>
    <xf numFmtId="166" fontId="0" fillId="0" borderId="37" xfId="57" applyNumberFormat="1" applyFont="1" applyBorder="1" applyAlignment="1">
      <alignment/>
    </xf>
    <xf numFmtId="166" fontId="0" fillId="0" borderId="38" xfId="57" applyNumberFormat="1" applyFont="1" applyBorder="1" applyAlignment="1">
      <alignment/>
    </xf>
    <xf numFmtId="165" fontId="0" fillId="0" borderId="39" xfId="44" applyNumberFormat="1" applyFont="1" applyBorder="1" applyAlignment="1">
      <alignment/>
    </xf>
    <xf numFmtId="166" fontId="0" fillId="0" borderId="40" xfId="57" applyNumberFormat="1" applyFont="1" applyBorder="1" applyAlignment="1">
      <alignment/>
    </xf>
    <xf numFmtId="166" fontId="0" fillId="0" borderId="41" xfId="57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8" sqref="A8"/>
    </sheetView>
  </sheetViews>
  <sheetFormatPr defaultColWidth="9.140625" defaultRowHeight="12.75"/>
  <sheetData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57421875" style="0" customWidth="1"/>
    <col min="3" max="3" width="20.57421875" style="0" customWidth="1"/>
    <col min="4" max="8" width="8.7109375" style="0" customWidth="1"/>
    <col min="9" max="9" width="7.421875" style="29" customWidth="1"/>
    <col min="10" max="10" width="7.7109375" style="29" customWidth="1"/>
    <col min="11" max="11" width="8.8515625" style="29" customWidth="1"/>
    <col min="12" max="12" width="9.28125" style="29" customWidth="1"/>
  </cols>
  <sheetData>
    <row r="1" spans="1:12" ht="12.75">
      <c r="A1" s="3" t="s">
        <v>5</v>
      </c>
      <c r="B1" s="2"/>
      <c r="C1" s="2"/>
      <c r="D1" s="2"/>
      <c r="E1" s="2"/>
      <c r="F1" s="2"/>
      <c r="G1" s="2"/>
      <c r="H1" s="2"/>
      <c r="I1" s="28"/>
      <c r="J1" s="28"/>
      <c r="K1" s="28"/>
      <c r="L1" s="28"/>
    </row>
    <row r="2" spans="1:12" ht="12.75">
      <c r="A2" s="3" t="s">
        <v>6</v>
      </c>
      <c r="B2" s="2"/>
      <c r="C2" s="2"/>
      <c r="D2" s="2"/>
      <c r="E2" s="2"/>
      <c r="F2" s="2"/>
      <c r="G2" s="2"/>
      <c r="H2" s="2"/>
      <c r="I2" s="28"/>
      <c r="J2" s="28"/>
      <c r="K2" s="28"/>
      <c r="L2" s="28"/>
    </row>
    <row r="3" ht="12.75">
      <c r="A3" s="1"/>
    </row>
    <row r="4" ht="13.5" thickBot="1">
      <c r="A4" s="1"/>
    </row>
    <row r="5" spans="1:12" ht="12.75">
      <c r="A5" s="13"/>
      <c r="B5" s="14"/>
      <c r="C5" s="14"/>
      <c r="D5" s="15" t="s">
        <v>7</v>
      </c>
      <c r="E5" s="16"/>
      <c r="F5" s="16"/>
      <c r="G5" s="16"/>
      <c r="H5" s="51"/>
      <c r="I5" s="30" t="s">
        <v>8</v>
      </c>
      <c r="J5" s="30"/>
      <c r="K5" s="30"/>
      <c r="L5" s="60"/>
    </row>
    <row r="6" spans="1:12" ht="12.75">
      <c r="A6" s="17"/>
      <c r="B6" s="5"/>
      <c r="C6" s="5"/>
      <c r="D6" s="8" t="s">
        <v>9</v>
      </c>
      <c r="E6" s="9" t="s">
        <v>10</v>
      </c>
      <c r="F6" s="9" t="s">
        <v>11</v>
      </c>
      <c r="G6" s="9" t="s">
        <v>12</v>
      </c>
      <c r="H6" s="44" t="s">
        <v>13</v>
      </c>
      <c r="I6" s="31" t="s">
        <v>10</v>
      </c>
      <c r="J6" s="31" t="s">
        <v>11</v>
      </c>
      <c r="K6" s="31" t="s">
        <v>12</v>
      </c>
      <c r="L6" s="52" t="s">
        <v>13</v>
      </c>
    </row>
    <row r="7" spans="1:12" ht="12.75">
      <c r="A7" s="17"/>
      <c r="B7" s="5"/>
      <c r="C7" s="5"/>
      <c r="D7" s="10" t="s">
        <v>14</v>
      </c>
      <c r="E7" s="11" t="s">
        <v>14</v>
      </c>
      <c r="F7" s="11" t="s">
        <v>14</v>
      </c>
      <c r="G7" s="11" t="s">
        <v>14</v>
      </c>
      <c r="H7" s="50" t="s">
        <v>14</v>
      </c>
      <c r="I7" s="32"/>
      <c r="J7" s="32"/>
      <c r="K7" s="32"/>
      <c r="L7" s="53"/>
    </row>
    <row r="8" spans="1:12" s="26" customFormat="1" ht="12.75">
      <c r="A8" s="23" t="s">
        <v>15</v>
      </c>
      <c r="B8" s="24"/>
      <c r="C8" s="24"/>
      <c r="D8" s="25"/>
      <c r="E8" s="24"/>
      <c r="F8" s="24"/>
      <c r="G8" s="24"/>
      <c r="H8" s="45"/>
      <c r="I8" s="33"/>
      <c r="J8" s="33"/>
      <c r="K8" s="33"/>
      <c r="L8" s="54"/>
    </row>
    <row r="9" spans="1:12" s="26" customFormat="1" ht="12.75">
      <c r="A9" s="23"/>
      <c r="B9" s="24" t="s">
        <v>16</v>
      </c>
      <c r="C9" s="24"/>
      <c r="D9" s="25"/>
      <c r="E9" s="24"/>
      <c r="F9" s="24"/>
      <c r="G9" s="24"/>
      <c r="H9" s="45"/>
      <c r="I9" s="33"/>
      <c r="J9" s="33"/>
      <c r="K9" s="33"/>
      <c r="L9" s="54"/>
    </row>
    <row r="10" spans="1:12" ht="12.75">
      <c r="A10" s="18"/>
      <c r="B10" s="5"/>
      <c r="C10" s="5"/>
      <c r="D10" s="25"/>
      <c r="E10" s="24"/>
      <c r="F10" s="24"/>
      <c r="G10" s="24"/>
      <c r="H10" s="45"/>
      <c r="I10" s="33"/>
      <c r="J10" s="33"/>
      <c r="K10" s="33"/>
      <c r="L10" s="54"/>
    </row>
    <row r="11" spans="1:12" s="26" customFormat="1" ht="12.75">
      <c r="A11" s="23" t="s">
        <v>17</v>
      </c>
      <c r="B11" s="24"/>
      <c r="C11" s="24"/>
      <c r="D11" s="25"/>
      <c r="E11" s="24"/>
      <c r="F11" s="24"/>
      <c r="G11" s="24"/>
      <c r="H11" s="45"/>
      <c r="I11" s="33"/>
      <c r="J11" s="33"/>
      <c r="K11" s="33"/>
      <c r="L11" s="54"/>
    </row>
    <row r="12" spans="1:12" ht="12.75">
      <c r="A12" s="18"/>
      <c r="B12" s="5"/>
      <c r="C12" s="5"/>
      <c r="D12" s="4"/>
      <c r="E12" s="5"/>
      <c r="F12" s="5"/>
      <c r="G12" s="5"/>
      <c r="H12" s="46"/>
      <c r="I12" s="33"/>
      <c r="J12" s="33"/>
      <c r="K12" s="33"/>
      <c r="L12" s="54"/>
    </row>
    <row r="13" spans="1:12" ht="12.75">
      <c r="A13" s="18" t="s">
        <v>18</v>
      </c>
      <c r="B13" s="5"/>
      <c r="C13" s="5"/>
      <c r="D13" s="4"/>
      <c r="E13" s="5"/>
      <c r="F13" s="5"/>
      <c r="G13" s="5"/>
      <c r="H13" s="46"/>
      <c r="I13" s="33"/>
      <c r="J13" s="33"/>
      <c r="K13" s="33"/>
      <c r="L13" s="54"/>
    </row>
    <row r="14" spans="1:12" ht="12.75">
      <c r="A14" s="17"/>
      <c r="B14" s="5" t="s">
        <v>19</v>
      </c>
      <c r="C14" s="5"/>
      <c r="D14" s="4"/>
      <c r="E14" s="5"/>
      <c r="F14" s="5"/>
      <c r="G14" s="5"/>
      <c r="H14" s="46"/>
      <c r="I14" s="33"/>
      <c r="J14" s="33"/>
      <c r="K14" s="33"/>
      <c r="L14" s="54"/>
    </row>
    <row r="15" spans="1:12" ht="12.75">
      <c r="A15" s="17"/>
      <c r="B15" s="5"/>
      <c r="C15" s="5" t="s">
        <v>20</v>
      </c>
      <c r="D15" s="4"/>
      <c r="E15" s="5"/>
      <c r="F15" s="5"/>
      <c r="G15" s="5"/>
      <c r="H15" s="46"/>
      <c r="I15" s="33"/>
      <c r="J15" s="33"/>
      <c r="K15" s="33"/>
      <c r="L15" s="54"/>
    </row>
    <row r="16" spans="1:12" ht="12.75">
      <c r="A16" s="17"/>
      <c r="B16" s="5"/>
      <c r="C16" s="5" t="s">
        <v>20</v>
      </c>
      <c r="D16" s="4"/>
      <c r="E16" s="5"/>
      <c r="F16" s="5"/>
      <c r="G16" s="5"/>
      <c r="H16" s="46"/>
      <c r="I16" s="33"/>
      <c r="J16" s="33"/>
      <c r="K16" s="33"/>
      <c r="L16" s="54"/>
    </row>
    <row r="17" spans="1:12" ht="12.75">
      <c r="A17" s="17"/>
      <c r="B17" s="5"/>
      <c r="C17" s="5" t="s">
        <v>21</v>
      </c>
      <c r="D17" s="6"/>
      <c r="E17" s="7"/>
      <c r="F17" s="7"/>
      <c r="G17" s="7"/>
      <c r="H17" s="47"/>
      <c r="I17" s="34"/>
      <c r="J17" s="34"/>
      <c r="K17" s="34"/>
      <c r="L17" s="55"/>
    </row>
    <row r="18" spans="1:12" s="26" customFormat="1" ht="12.75">
      <c r="A18" s="27"/>
      <c r="B18" s="24"/>
      <c r="C18" s="24" t="s">
        <v>22</v>
      </c>
      <c r="D18" s="25">
        <f>SUM(D15:D17)</f>
        <v>0</v>
      </c>
      <c r="E18" s="24">
        <f>SUM(E15:E17)</f>
        <v>0</v>
      </c>
      <c r="F18" s="24">
        <f>SUM(F15:F17)</f>
        <v>0</v>
      </c>
      <c r="G18" s="24">
        <f>SUM(G15:G17)</f>
        <v>0</v>
      </c>
      <c r="H18" s="45">
        <f>SUM(H15:H17)</f>
        <v>0</v>
      </c>
      <c r="I18" s="33"/>
      <c r="J18" s="33"/>
      <c r="K18" s="33"/>
      <c r="L18" s="54"/>
    </row>
    <row r="19" spans="1:12" ht="12.75">
      <c r="A19" s="17"/>
      <c r="B19" s="5"/>
      <c r="C19" s="5"/>
      <c r="D19" s="4"/>
      <c r="E19" s="5"/>
      <c r="F19" s="5"/>
      <c r="G19" s="5"/>
      <c r="H19" s="46"/>
      <c r="I19" s="33"/>
      <c r="J19" s="33"/>
      <c r="K19" s="33"/>
      <c r="L19" s="54"/>
    </row>
    <row r="20" spans="1:12" ht="12.75">
      <c r="A20" s="17"/>
      <c r="B20" s="5" t="s">
        <v>23</v>
      </c>
      <c r="C20" s="5"/>
      <c r="D20" s="4"/>
      <c r="E20" s="5"/>
      <c r="F20" s="5"/>
      <c r="G20" s="5"/>
      <c r="H20" s="46"/>
      <c r="I20" s="33"/>
      <c r="J20" s="33"/>
      <c r="K20" s="33"/>
      <c r="L20" s="54"/>
    </row>
    <row r="21" spans="1:12" ht="12.75">
      <c r="A21" s="17"/>
      <c r="B21" s="5" t="s">
        <v>24</v>
      </c>
      <c r="C21" s="5"/>
      <c r="D21" s="4"/>
      <c r="E21" s="5"/>
      <c r="F21" s="5"/>
      <c r="G21" s="5"/>
      <c r="H21" s="46"/>
      <c r="I21" s="33"/>
      <c r="J21" s="33"/>
      <c r="K21" s="33"/>
      <c r="L21" s="54"/>
    </row>
    <row r="22" spans="1:12" ht="12.75">
      <c r="A22" s="17"/>
      <c r="B22" s="5" t="s">
        <v>25</v>
      </c>
      <c r="C22" s="5"/>
      <c r="D22" s="4"/>
      <c r="E22" s="5"/>
      <c r="F22" s="5"/>
      <c r="G22" s="5"/>
      <c r="H22" s="46"/>
      <c r="I22" s="33"/>
      <c r="J22" s="33"/>
      <c r="K22" s="33"/>
      <c r="L22" s="54"/>
    </row>
    <row r="23" spans="1:12" ht="12.75">
      <c r="A23" s="17"/>
      <c r="B23" s="5"/>
      <c r="C23" s="5" t="s">
        <v>20</v>
      </c>
      <c r="D23" s="4"/>
      <c r="E23" s="5"/>
      <c r="F23" s="5"/>
      <c r="G23" s="5"/>
      <c r="H23" s="46"/>
      <c r="I23" s="33"/>
      <c r="J23" s="33"/>
      <c r="K23" s="33"/>
      <c r="L23" s="54"/>
    </row>
    <row r="24" spans="1:12" ht="12.75">
      <c r="A24" s="17"/>
      <c r="B24" s="5"/>
      <c r="C24" s="5" t="s">
        <v>20</v>
      </c>
      <c r="D24" s="4"/>
      <c r="E24" s="5"/>
      <c r="F24" s="5"/>
      <c r="G24" s="5"/>
      <c r="H24" s="46"/>
      <c r="I24" s="33"/>
      <c r="J24" s="33"/>
      <c r="K24" s="33"/>
      <c r="L24" s="54"/>
    </row>
    <row r="25" spans="1:12" ht="12.75">
      <c r="A25" s="17"/>
      <c r="B25" s="5"/>
      <c r="C25" s="5" t="s">
        <v>21</v>
      </c>
      <c r="D25" s="4"/>
      <c r="E25" s="5"/>
      <c r="F25" s="5"/>
      <c r="G25" s="5"/>
      <c r="H25" s="46"/>
      <c r="I25" s="33"/>
      <c r="J25" s="33"/>
      <c r="K25" s="33"/>
      <c r="L25" s="54"/>
    </row>
    <row r="26" spans="1:12" ht="13.5" thickBot="1">
      <c r="A26" s="17"/>
      <c r="B26" s="5"/>
      <c r="C26" s="5" t="s">
        <v>26</v>
      </c>
      <c r="D26" s="42">
        <f>SUM(D23:D25)</f>
        <v>0</v>
      </c>
      <c r="E26" s="43">
        <f>SUM(E23:E25)</f>
        <v>0</v>
      </c>
      <c r="F26" s="43">
        <f>SUM(F23:F25)</f>
        <v>0</v>
      </c>
      <c r="G26" s="43">
        <f>SUM(G23:G25)</f>
        <v>0</v>
      </c>
      <c r="H26" s="48">
        <f>SUM(H23:H25)</f>
        <v>0</v>
      </c>
      <c r="I26" s="35"/>
      <c r="J26" s="35"/>
      <c r="K26" s="35"/>
      <c r="L26" s="56"/>
    </row>
    <row r="27" spans="1:12" ht="3" customHeight="1" thickTop="1">
      <c r="A27" s="17"/>
      <c r="B27" s="5"/>
      <c r="C27" s="5"/>
      <c r="D27" s="25"/>
      <c r="E27" s="24"/>
      <c r="F27" s="24"/>
      <c r="G27" s="24"/>
      <c r="H27" s="45"/>
      <c r="I27" s="33"/>
      <c r="J27" s="33"/>
      <c r="K27" s="33"/>
      <c r="L27" s="54"/>
    </row>
    <row r="28" spans="1:12" ht="12.75">
      <c r="A28" s="17"/>
      <c r="B28" s="5" t="s">
        <v>27</v>
      </c>
      <c r="C28" s="5"/>
      <c r="D28" s="25">
        <f>+D26+D21+D20</f>
        <v>0</v>
      </c>
      <c r="E28" s="24">
        <f>+E26+E21+E20</f>
        <v>0</v>
      </c>
      <c r="F28" s="24">
        <f>+F26+F21+F20</f>
        <v>0</v>
      </c>
      <c r="G28" s="24">
        <f>+G26+G21+G20</f>
        <v>0</v>
      </c>
      <c r="H28" s="45">
        <f>+H26+H21+H20</f>
        <v>0</v>
      </c>
      <c r="I28" s="33"/>
      <c r="J28" s="33"/>
      <c r="K28" s="33"/>
      <c r="L28" s="54"/>
    </row>
    <row r="29" spans="1:12" ht="12.75">
      <c r="A29" s="17"/>
      <c r="B29" s="5"/>
      <c r="C29" s="5"/>
      <c r="D29" s="25"/>
      <c r="E29" s="24"/>
      <c r="F29" s="24"/>
      <c r="G29" s="24"/>
      <c r="H29" s="45"/>
      <c r="I29" s="33"/>
      <c r="J29" s="33"/>
      <c r="K29" s="33"/>
      <c r="L29" s="54"/>
    </row>
    <row r="30" spans="1:12" ht="12.75">
      <c r="A30" s="19" t="s">
        <v>28</v>
      </c>
      <c r="B30" s="12"/>
      <c r="C30" s="12"/>
      <c r="D30" s="38">
        <f>+D28+D18+D11+D9</f>
        <v>0</v>
      </c>
      <c r="E30" s="39">
        <f>+E28+E18+E11+E9</f>
        <v>0</v>
      </c>
      <c r="F30" s="39">
        <f>+F28+F18+F11+F9</f>
        <v>0</v>
      </c>
      <c r="G30" s="39">
        <f>+G28+G18+G11+G9</f>
        <v>0</v>
      </c>
      <c r="H30" s="49">
        <f>+H28+H18+H11+H9</f>
        <v>0</v>
      </c>
      <c r="I30" s="36"/>
      <c r="J30" s="36"/>
      <c r="K30" s="36"/>
      <c r="L30" s="57"/>
    </row>
    <row r="31" spans="1:12" ht="12.75">
      <c r="A31" s="18"/>
      <c r="B31" s="5"/>
      <c r="C31" s="5"/>
      <c r="D31" s="4"/>
      <c r="E31" s="5"/>
      <c r="F31" s="5"/>
      <c r="G31" s="5"/>
      <c r="H31" s="46"/>
      <c r="I31" s="33"/>
      <c r="J31" s="33"/>
      <c r="K31" s="33"/>
      <c r="L31" s="54"/>
    </row>
    <row r="32" spans="1:12" ht="12.75">
      <c r="A32" s="18" t="s">
        <v>29</v>
      </c>
      <c r="B32" s="5"/>
      <c r="C32" s="5"/>
      <c r="D32" s="4"/>
      <c r="E32" s="5"/>
      <c r="F32" s="5"/>
      <c r="G32" s="5"/>
      <c r="H32" s="46"/>
      <c r="I32" s="33"/>
      <c r="J32" s="33"/>
      <c r="K32" s="33"/>
      <c r="L32" s="54"/>
    </row>
    <row r="33" spans="1:12" ht="12.75">
      <c r="A33" s="17"/>
      <c r="B33" s="5" t="s">
        <v>20</v>
      </c>
      <c r="C33" s="5"/>
      <c r="D33" s="4"/>
      <c r="E33" s="5"/>
      <c r="F33" s="5"/>
      <c r="G33" s="5"/>
      <c r="H33" s="46"/>
      <c r="I33" s="33"/>
      <c r="J33" s="33"/>
      <c r="K33" s="33"/>
      <c r="L33" s="54"/>
    </row>
    <row r="34" spans="1:12" ht="12.75">
      <c r="A34" s="17"/>
      <c r="B34" s="5" t="s">
        <v>20</v>
      </c>
      <c r="C34" s="5"/>
      <c r="D34" s="4"/>
      <c r="E34" s="5"/>
      <c r="F34" s="5"/>
      <c r="G34" s="5"/>
      <c r="H34" s="46"/>
      <c r="I34" s="33"/>
      <c r="J34" s="33"/>
      <c r="K34" s="33"/>
      <c r="L34" s="54"/>
    </row>
    <row r="35" spans="1:12" ht="12.75">
      <c r="A35" s="17"/>
      <c r="B35" s="5" t="s">
        <v>21</v>
      </c>
      <c r="C35" s="5"/>
      <c r="D35" s="6"/>
      <c r="E35" s="7"/>
      <c r="F35" s="7"/>
      <c r="G35" s="7"/>
      <c r="H35" s="47"/>
      <c r="I35" s="34"/>
      <c r="J35" s="34"/>
      <c r="K35" s="34"/>
      <c r="L35" s="55"/>
    </row>
    <row r="36" spans="1:12" ht="12.75">
      <c r="A36" s="17"/>
      <c r="B36" s="5" t="s">
        <v>30</v>
      </c>
      <c r="C36" s="5"/>
      <c r="D36" s="4"/>
      <c r="E36" s="5"/>
      <c r="F36" s="5"/>
      <c r="G36" s="5"/>
      <c r="H36" s="46"/>
      <c r="I36" s="33"/>
      <c r="J36" s="33"/>
      <c r="K36" s="33"/>
      <c r="L36" s="54"/>
    </row>
    <row r="37" spans="1:12" ht="12.75">
      <c r="A37" s="17"/>
      <c r="B37" s="5"/>
      <c r="C37" s="5"/>
      <c r="D37" s="4"/>
      <c r="E37" s="5"/>
      <c r="F37" s="5"/>
      <c r="G37" s="5"/>
      <c r="H37" s="46"/>
      <c r="I37" s="33"/>
      <c r="J37" s="33"/>
      <c r="K37" s="33"/>
      <c r="L37" s="54"/>
    </row>
    <row r="38" spans="1:12" ht="12.75">
      <c r="A38" s="18" t="s">
        <v>31</v>
      </c>
      <c r="B38" s="5"/>
      <c r="C38" s="5"/>
      <c r="D38" s="4"/>
      <c r="E38" s="5"/>
      <c r="F38" s="5"/>
      <c r="G38" s="5"/>
      <c r="H38" s="46"/>
      <c r="I38" s="33"/>
      <c r="J38" s="33"/>
      <c r="K38" s="33"/>
      <c r="L38" s="54"/>
    </row>
    <row r="39" spans="1:12" ht="12.75">
      <c r="A39" s="17"/>
      <c r="B39" s="5" t="s">
        <v>32</v>
      </c>
      <c r="C39" s="5"/>
      <c r="D39" s="4">
        <v>100</v>
      </c>
      <c r="E39" s="5">
        <v>110</v>
      </c>
      <c r="F39" s="5"/>
      <c r="G39" s="5"/>
      <c r="H39" s="46"/>
      <c r="I39" s="33">
        <f>(+E39/D39)-1</f>
        <v>0.10000000000000009</v>
      </c>
      <c r="J39" s="33">
        <f>(+F39/E39)-1</f>
        <v>-1</v>
      </c>
      <c r="K39" s="33"/>
      <c r="L39" s="54"/>
    </row>
    <row r="40" spans="1:12" ht="12.75">
      <c r="A40" s="17"/>
      <c r="B40" s="5" t="s">
        <v>33</v>
      </c>
      <c r="C40" s="5"/>
      <c r="D40" s="4"/>
      <c r="E40" s="5"/>
      <c r="F40" s="5"/>
      <c r="G40" s="5"/>
      <c r="H40" s="46"/>
      <c r="I40" s="33"/>
      <c r="J40" s="33"/>
      <c r="K40" s="33"/>
      <c r="L40" s="54"/>
    </row>
    <row r="41" spans="1:12" ht="12.75">
      <c r="A41" s="17"/>
      <c r="B41" s="5" t="s">
        <v>33</v>
      </c>
      <c r="C41" s="5"/>
      <c r="D41" s="4"/>
      <c r="E41" s="5"/>
      <c r="F41" s="5"/>
      <c r="G41" s="5"/>
      <c r="H41" s="46"/>
      <c r="I41" s="33"/>
      <c r="J41" s="33"/>
      <c r="K41" s="33"/>
      <c r="L41" s="54"/>
    </row>
    <row r="42" spans="1:12" ht="12.75">
      <c r="A42" s="17"/>
      <c r="B42" s="5" t="s">
        <v>33</v>
      </c>
      <c r="C42" s="5"/>
      <c r="D42" s="4"/>
      <c r="E42" s="5"/>
      <c r="F42" s="5"/>
      <c r="G42" s="5"/>
      <c r="H42" s="46"/>
      <c r="I42" s="33"/>
      <c r="J42" s="33"/>
      <c r="K42" s="33"/>
      <c r="L42" s="54"/>
    </row>
    <row r="43" spans="1:12" ht="12.75">
      <c r="A43" s="17"/>
      <c r="B43" s="5" t="s">
        <v>33</v>
      </c>
      <c r="C43" s="5"/>
      <c r="D43" s="4"/>
      <c r="E43" s="5"/>
      <c r="F43" s="5"/>
      <c r="G43" s="5"/>
      <c r="H43" s="46"/>
      <c r="I43" s="33"/>
      <c r="J43" s="33"/>
      <c r="K43" s="33"/>
      <c r="L43" s="54"/>
    </row>
    <row r="44" spans="1:12" ht="12.75">
      <c r="A44" s="17"/>
      <c r="B44" s="5" t="s">
        <v>33</v>
      </c>
      <c r="C44" s="5"/>
      <c r="D44" s="4"/>
      <c r="E44" s="5"/>
      <c r="F44" s="5"/>
      <c r="G44" s="24"/>
      <c r="H44" s="46"/>
      <c r="I44" s="33"/>
      <c r="J44" s="33"/>
      <c r="K44" s="33"/>
      <c r="L44" s="54"/>
    </row>
    <row r="45" spans="1:12" ht="12.75">
      <c r="A45" s="17"/>
      <c r="B45" s="5" t="s">
        <v>33</v>
      </c>
      <c r="C45" s="5"/>
      <c r="D45" s="6"/>
      <c r="E45" s="7"/>
      <c r="F45" s="7"/>
      <c r="G45" s="7"/>
      <c r="H45" s="47"/>
      <c r="I45" s="34"/>
      <c r="J45" s="34"/>
      <c r="K45" s="34"/>
      <c r="L45" s="55"/>
    </row>
    <row r="46" spans="1:12" s="26" customFormat="1" ht="12.75">
      <c r="A46" s="27"/>
      <c r="B46" s="24" t="s">
        <v>34</v>
      </c>
      <c r="C46" s="24"/>
      <c r="D46" s="25">
        <f>SUM(D39:D45)</f>
        <v>100</v>
      </c>
      <c r="E46" s="24">
        <f>SUM(E39:E45)</f>
        <v>110</v>
      </c>
      <c r="F46" s="24">
        <f>SUM(F39:F45)</f>
        <v>0</v>
      </c>
      <c r="G46" s="24">
        <f>SUM(G39:G45)</f>
        <v>0</v>
      </c>
      <c r="H46" s="45">
        <f>SUM(H39:H45)</f>
        <v>0</v>
      </c>
      <c r="I46" s="33">
        <f>(+E46/D46)-1</f>
        <v>0.10000000000000009</v>
      </c>
      <c r="J46" s="33">
        <f>(+F46/E46)-1</f>
        <v>-1</v>
      </c>
      <c r="K46" s="33" t="e">
        <f>(+G46/F46)-1</f>
        <v>#DIV/0!</v>
      </c>
      <c r="L46" s="54" t="e">
        <f>(+H46/G46)-1</f>
        <v>#DIV/0!</v>
      </c>
    </row>
    <row r="47" spans="1:12" ht="12.75">
      <c r="A47" s="17"/>
      <c r="B47" s="5"/>
      <c r="C47" s="5"/>
      <c r="D47" s="4"/>
      <c r="E47" s="5"/>
      <c r="F47" s="5"/>
      <c r="G47" s="5"/>
      <c r="H47" s="46"/>
      <c r="I47" s="33"/>
      <c r="J47" s="33"/>
      <c r="K47" s="33"/>
      <c r="L47" s="54"/>
    </row>
    <row r="48" spans="1:12" ht="12.75">
      <c r="A48" s="20" t="s">
        <v>35</v>
      </c>
      <c r="B48" s="12"/>
      <c r="C48" s="12"/>
      <c r="D48" s="38">
        <f>+D46+D36</f>
        <v>100</v>
      </c>
      <c r="E48" s="39">
        <f>+E46+E36</f>
        <v>110</v>
      </c>
      <c r="F48" s="39">
        <f>+F46+F36</f>
        <v>0</v>
      </c>
      <c r="G48" s="39">
        <f>+G46+G36</f>
        <v>0</v>
      </c>
      <c r="H48" s="49">
        <f>+H46+H36</f>
        <v>0</v>
      </c>
      <c r="I48" s="36">
        <f aca="true" t="shared" si="0" ref="I48:L49">(+E48/D48)-1</f>
        <v>0.10000000000000009</v>
      </c>
      <c r="J48" s="36">
        <f t="shared" si="0"/>
        <v>-1</v>
      </c>
      <c r="K48" s="36" t="e">
        <f t="shared" si="0"/>
        <v>#DIV/0!</v>
      </c>
      <c r="L48" s="57" t="e">
        <f t="shared" si="0"/>
        <v>#DIV/0!</v>
      </c>
    </row>
    <row r="49" spans="1:12" ht="13.5" thickBot="1">
      <c r="A49" s="21" t="s">
        <v>36</v>
      </c>
      <c r="B49" s="22"/>
      <c r="C49" s="22"/>
      <c r="D49" s="40">
        <f>+D48+D30</f>
        <v>100</v>
      </c>
      <c r="E49" s="41">
        <f>+E48+E30</f>
        <v>110</v>
      </c>
      <c r="F49" s="41">
        <f>+F48+F30</f>
        <v>0</v>
      </c>
      <c r="G49" s="41">
        <f>+G48+G30</f>
        <v>0</v>
      </c>
      <c r="H49" s="58">
        <f>+H48+H30</f>
        <v>0</v>
      </c>
      <c r="I49" s="37">
        <f t="shared" si="0"/>
        <v>0.10000000000000009</v>
      </c>
      <c r="J49" s="37">
        <f t="shared" si="0"/>
        <v>-1</v>
      </c>
      <c r="K49" s="37" t="e">
        <f t="shared" si="0"/>
        <v>#DIV/0!</v>
      </c>
      <c r="L49" s="59" t="e">
        <f t="shared" si="0"/>
        <v>#DIV/0!</v>
      </c>
    </row>
  </sheetData>
  <sheetProtection/>
  <printOptions horizontalCentered="1"/>
  <pageMargins left="0.75" right="0.75" top="0.62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17 from Provost's Planning Guidelines - FY 98</dc:title>
  <dc:subject/>
  <dc:creator>OBFS Grants and Contracts - University of Illinois</dc:creator>
  <cp:keywords>table, 17, provost, planning, guidelines, budget, budgeting, reform, champaign-urbana, fy, 1998</cp:keywords>
  <dc:description/>
  <cp:lastModifiedBy>OBFS</cp:lastModifiedBy>
  <cp:lastPrinted>1997-12-11T22:02:58Z</cp:lastPrinted>
  <dcterms:created xsi:type="dcterms:W3CDTF">1997-12-10T16:39:26Z</dcterms:created>
  <dcterms:modified xsi:type="dcterms:W3CDTF">2011-01-07T17:41:18Z</dcterms:modified>
  <cp:category/>
  <cp:version/>
  <cp:contentType/>
  <cp:contentStatus/>
</cp:coreProperties>
</file>